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220" yWindow="0" windowWidth="22890" windowHeight="93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6" i="1" l="1"/>
  <c r="H149" i="1"/>
  <c r="H141" i="1"/>
  <c r="H145" i="1"/>
  <c r="H137" i="1"/>
  <c r="H127" i="1"/>
  <c r="H128" i="1"/>
  <c r="H131" i="1"/>
  <c r="H132" i="1"/>
  <c r="H117" i="1"/>
  <c r="H121" i="1"/>
  <c r="H106" i="1"/>
  <c r="H110" i="1"/>
  <c r="H105" i="1"/>
  <c r="H99" i="1"/>
  <c r="H103" i="1"/>
  <c r="H90" i="1"/>
  <c r="H87" i="1"/>
  <c r="H82" i="1"/>
  <c r="H75" i="1"/>
  <c r="H71" i="1"/>
  <c r="H63" i="1"/>
  <c r="H54" i="1"/>
  <c r="H58" i="1"/>
  <c r="H43" i="1"/>
  <c r="H47" i="1"/>
  <c r="H32" i="1"/>
  <c r="H36" i="1"/>
  <c r="H31" i="1"/>
  <c r="H24" i="1"/>
  <c r="H25" i="1"/>
  <c r="H28" i="1"/>
  <c r="H29" i="1"/>
  <c r="H16" i="1"/>
  <c r="H13" i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E132" i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E83" i="1"/>
  <c r="H83" i="1" s="1"/>
  <c r="E84" i="1"/>
  <c r="H84" i="1" s="1"/>
  <c r="E78" i="1"/>
  <c r="H78" i="1" s="1"/>
  <c r="E75" i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H41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9" i="1"/>
  <c r="E22" i="1"/>
  <c r="H22" i="1" s="1"/>
  <c r="E23" i="1"/>
  <c r="H23" i="1" s="1"/>
  <c r="E24" i="1"/>
  <c r="E25" i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H17" i="1" s="1"/>
  <c r="E18" i="1"/>
  <c r="H18" i="1" s="1"/>
  <c r="E19" i="1"/>
  <c r="H19" i="1" s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C10" i="1"/>
  <c r="C160" i="1" s="1"/>
  <c r="G160" i="1" l="1"/>
  <c r="H85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<sst xmlns="http://schemas.openxmlformats.org/spreadsheetml/2006/main" count="164" uniqueCount="91">
  <si>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</si>
  <si>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</si>
  <si>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</si>
  <si>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</si>
  <si>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</si>
  <si>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</si>
  <si>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</si>
  <si>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</si>
  <si>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</si>
  <si>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</si>
  <si>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</si>
  <si>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</si>
  <si>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</si>
  <si>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</si>
  <si>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</si>
  <si>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</si>
  <si>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</si>
  <si>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</si>
  <si>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</si>
  <si>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</si>
  <si>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</si>
  <si>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</si>
  <si>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</si>
  <si>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</si>
  <si>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</si>
  <si>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</si>
  <si>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</si>
  <si>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</si>
  <si>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</si>
  <si>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</si>
  <si>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</si>
  <si>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</si>
  <si>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</si>
  <si>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</si>
  <si>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</si>
  <si>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</si>
  <si>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</si>
  <si>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</si>
  <si>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</si>
  <si>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</si>
  <si>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</si>
  <si>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</si>
  <si>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</si>
  <si>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</si>
  <si>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</si>
  <si>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</si>
  <si>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</si>
  <si>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</si>
  <si>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</si>
  <si>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</si>
  <si>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</si>
  <si>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</si>
  <si>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</si>
  <si>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</si>
  <si>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</si>
  <si>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</si>
  <si>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</si>
  <si>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</si>
  <si>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</si>
  <si>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</si>
  <si>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</si>
  <si>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</si>
  <si>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</si>
  <si>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</si>
  <si>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</si>
  <si>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</si>
  <si>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</si>
  <si>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</si>
  <si>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</si>
  <si>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</si>
  <si>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</si>
  <si>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</si>
  <si>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</si>
  <si>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</si>
  <si>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</si>
  <si>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</si>
  <si>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</si>
  <si>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</si>
  <si>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</si>
  <si>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</si>
  <si>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</si>
  <si>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</si>
  <si>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</si>
  <si>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</si>
  <si>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</si>
  <si>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</si>
  <si>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</si>
  <si>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</si>
  <si>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</si>
  <si>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Administradora de Servicios Aeroportuarios de Chihuahua, S.A de C.V. (a)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</si>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</sst>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8" zoomScale="90" zoomScaleNormal="90" workbookViewId="0">
      <selection activeCell="B172" sqref="B170:B17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0</v>
      </c>
      <c r="G160" s="24">
        <f t="shared" si="28"/>
        <v>0</v>
      </c>
      <c r="H160" s="32">
        <f>SUM(H10,H85)</f>
        <v>0</v>
      </c>
    </row>
    <row r="161" spans="2:2" s="35" customFormat="1" x14ac:dyDescent="0.2"/>
    <row r="162" spans="2:2" s="35" customFormat="1" x14ac:dyDescent="0.2"/>
    <row r="163" spans="2:2" s="35" customFormat="1" x14ac:dyDescent="0.2"/>
    <row r="164" spans="2:2" s="35" customFormat="1" x14ac:dyDescent="0.2"/>
    <row r="165" spans="2:2" s="35" customFormat="1" x14ac:dyDescent="0.2"/>
    <row r="166" spans="2:2" s="35" customFormat="1" ht="36" x14ac:dyDescent="0.2">
      <c r="B166" s="55" t="s">
        <v>90</v>
      </c>
    </row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2020-01-08T21:14:59Z</dcterms:created>
  <dcterms:modified xsi:type="dcterms:W3CDTF">2022-02-03T22:08:56Z</dcterms:modified>
</cp:coreProperties>
</file>